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<sst xmlns="http://schemas.openxmlformats.org/spreadsheetml/2006/main" count="118" uniqueCount="51">
  <si>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</si>
  <si>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</si>
  <si>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</si>
  <si>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</si>
  <si>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</si>
  <si>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</si>
  <si>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</si>
  <si>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</si>
  <si>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</si>
  <si>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</si>
  <si>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</si>
  <si>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</si>
  <si>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</si>
  <si>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</si>
  <si>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</si>
  <si>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</si>
  <si>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</si>
  <si>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</si>
  <si>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</si>
  <si>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</si>
  <si>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</si>
  <si>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</si>
  <si>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</si>
  <si>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</si>
  <si>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</si>
  <si>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</si>
  <si>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</si>
  <si>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</si>
  <si>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</si>
  <si>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</si>
  <si>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</si>
  <si>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</si>
  <si>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</si>
  <si>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</si>
  <si>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</si>
  <si>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</si>
  <si>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</si>
  <si>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</si>
  <si>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Кьярда</t>
  </si>
  <si>
    <t xml:space="preserve"> 0,4 Кьярда ТСН ао RS</t>
  </si>
  <si>
    <t xml:space="preserve"> 10 Кьярда Т 1 ап RS</t>
  </si>
  <si>
    <t xml:space="preserve"> 10 Кьярда Т 2 ап RS</t>
  </si>
  <si>
    <t xml:space="preserve"> 10 Кьярда-Зерноток ао RS</t>
  </si>
  <si>
    <t xml:space="preserve"> 10 Кьярда-Кийно ао RS</t>
  </si>
  <si>
    <t xml:space="preserve"> 10 Кьярда-Команево ао RS</t>
  </si>
  <si>
    <t xml:space="preserve"> 10 Кьярда-Мамаево ао RS</t>
  </si>
  <si>
    <t xml:space="preserve"> 10 Кьярда-Носково ао RS</t>
  </si>
  <si>
    <t xml:space="preserve"> 10 Кьярда-Ракита ао RS</t>
  </si>
  <si>
    <t xml:space="preserve"> 10 Кьярда-Ракита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</si>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</sst>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36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Кьярда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37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1" t="s">
        <v>48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0.16200000000000001</v>
      </c>
      <c r="C7" s="73">
        <v>0</v>
      </c>
      <c r="D7" s="73">
        <v>109.60000000000001</v>
      </c>
      <c r="E7" s="73">
        <v>10.8</v>
      </c>
      <c r="F7" s="73">
        <v>19.400000000000002</v>
      </c>
      <c r="G7" s="73">
        <v>31.8</v>
      </c>
      <c r="H7" s="73">
        <v>33.450000000000003</v>
      </c>
      <c r="I7" s="73">
        <v>8.2200000000000006</v>
      </c>
      <c r="J7" s="73">
        <v>5.3</v>
      </c>
      <c r="K7" s="74">
        <v>0</v>
      </c>
    </row>
    <row r="8" spans="1:54" x14ac:dyDescent="0.2">
      <c r="A8" s="75" t="s">
        <v>4</v>
      </c>
      <c r="B8" s="76">
        <v>0.16200000000000001</v>
      </c>
      <c r="C8" s="76">
        <v>0</v>
      </c>
      <c r="D8" s="76">
        <v>100</v>
      </c>
      <c r="E8" s="76">
        <v>8.82</v>
      </c>
      <c r="F8" s="76">
        <v>18.8</v>
      </c>
      <c r="G8" s="76">
        <v>29.400000000000002</v>
      </c>
      <c r="H8" s="76">
        <v>29.25</v>
      </c>
      <c r="I8" s="76">
        <v>8.2200000000000006</v>
      </c>
      <c r="J8" s="76">
        <v>4.9000000000000004</v>
      </c>
      <c r="K8" s="77">
        <v>0</v>
      </c>
    </row>
    <row r="9" spans="1:54" x14ac:dyDescent="0.2">
      <c r="A9" s="75" t="s">
        <v>5</v>
      </c>
      <c r="B9" s="76">
        <v>0.16200000000000001</v>
      </c>
      <c r="C9" s="76">
        <v>0</v>
      </c>
      <c r="D9" s="76">
        <v>101.4</v>
      </c>
      <c r="E9" s="76">
        <v>10.8</v>
      </c>
      <c r="F9" s="76">
        <v>17.900000000000002</v>
      </c>
      <c r="G9" s="76">
        <v>28.7</v>
      </c>
      <c r="H9" s="76">
        <v>31.05</v>
      </c>
      <c r="I9" s="76">
        <v>7.74</v>
      </c>
      <c r="J9" s="76">
        <v>4.5</v>
      </c>
      <c r="K9" s="77">
        <v>0</v>
      </c>
    </row>
    <row r="10" spans="1:54" x14ac:dyDescent="0.2">
      <c r="A10" s="75" t="s">
        <v>6</v>
      </c>
      <c r="B10" s="76">
        <v>0.16200000000000001</v>
      </c>
      <c r="C10" s="76">
        <v>0</v>
      </c>
      <c r="D10" s="76">
        <v>97.8</v>
      </c>
      <c r="E10" s="76">
        <v>10.02</v>
      </c>
      <c r="F10" s="76">
        <v>17.7</v>
      </c>
      <c r="G10" s="76">
        <v>28.1</v>
      </c>
      <c r="H10" s="76">
        <v>29.25</v>
      </c>
      <c r="I10" s="76">
        <v>7.8</v>
      </c>
      <c r="J10" s="76">
        <v>4.2</v>
      </c>
      <c r="K10" s="77">
        <v>0</v>
      </c>
    </row>
    <row r="11" spans="1:54" x14ac:dyDescent="0.2">
      <c r="A11" s="75" t="s">
        <v>7</v>
      </c>
      <c r="B11" s="76">
        <v>0.16200000000000001</v>
      </c>
      <c r="C11" s="76">
        <v>0</v>
      </c>
      <c r="D11" s="76">
        <v>98.4</v>
      </c>
      <c r="E11" s="76">
        <v>8.8800000000000008</v>
      </c>
      <c r="F11" s="76">
        <v>17.8</v>
      </c>
      <c r="G11" s="76">
        <v>30.400000000000002</v>
      </c>
      <c r="H11" s="76">
        <v>29.7</v>
      </c>
      <c r="I11" s="76">
        <v>7.38</v>
      </c>
      <c r="J11" s="76">
        <v>3.9</v>
      </c>
      <c r="K11" s="77">
        <v>0</v>
      </c>
    </row>
    <row r="12" spans="1:54" x14ac:dyDescent="0.2">
      <c r="A12" s="75" t="s">
        <v>8</v>
      </c>
      <c r="B12" s="76">
        <v>0.16200000000000001</v>
      </c>
      <c r="C12" s="76">
        <v>0</v>
      </c>
      <c r="D12" s="76">
        <v>118.2</v>
      </c>
      <c r="E12" s="76">
        <v>9.7799999999999994</v>
      </c>
      <c r="F12" s="76">
        <v>18.7</v>
      </c>
      <c r="G12" s="76">
        <v>33.299999999999997</v>
      </c>
      <c r="H12" s="76">
        <v>41.4</v>
      </c>
      <c r="I12" s="76">
        <v>8.94</v>
      </c>
      <c r="J12" s="76">
        <v>5.6000000000000005</v>
      </c>
      <c r="K12" s="77">
        <v>0</v>
      </c>
    </row>
    <row r="13" spans="1:54" x14ac:dyDescent="0.2">
      <c r="A13" s="75" t="s">
        <v>9</v>
      </c>
      <c r="B13" s="76">
        <v>0.16200000000000001</v>
      </c>
      <c r="C13" s="76">
        <v>0</v>
      </c>
      <c r="D13" s="76">
        <v>153</v>
      </c>
      <c r="E13" s="76">
        <v>11.52</v>
      </c>
      <c r="F13" s="76">
        <v>19.5</v>
      </c>
      <c r="G13" s="76">
        <v>38.1</v>
      </c>
      <c r="H13" s="76">
        <v>62.85</v>
      </c>
      <c r="I13" s="76">
        <v>14.16</v>
      </c>
      <c r="J13" s="76">
        <v>6.2</v>
      </c>
      <c r="K13" s="77">
        <v>0</v>
      </c>
    </row>
    <row r="14" spans="1:54" x14ac:dyDescent="0.2">
      <c r="A14" s="75" t="s">
        <v>10</v>
      </c>
      <c r="B14" s="76">
        <v>0.16200000000000001</v>
      </c>
      <c r="C14" s="76">
        <v>0</v>
      </c>
      <c r="D14" s="76">
        <v>179.20000000000002</v>
      </c>
      <c r="E14" s="76">
        <v>10.44</v>
      </c>
      <c r="F14" s="76">
        <v>24.8</v>
      </c>
      <c r="G14" s="76">
        <v>49.800000000000004</v>
      </c>
      <c r="H14" s="76">
        <v>67.95</v>
      </c>
      <c r="I14" s="76">
        <v>17.16</v>
      </c>
      <c r="J14" s="76">
        <v>8.7000000000000011</v>
      </c>
      <c r="K14" s="77">
        <v>0</v>
      </c>
    </row>
    <row r="15" spans="1:54" x14ac:dyDescent="0.2">
      <c r="A15" s="75" t="s">
        <v>11</v>
      </c>
      <c r="B15" s="76">
        <v>0.156</v>
      </c>
      <c r="C15" s="76">
        <v>0</v>
      </c>
      <c r="D15" s="76">
        <v>188.8</v>
      </c>
      <c r="E15" s="76">
        <v>13.92</v>
      </c>
      <c r="F15" s="76">
        <v>27.3</v>
      </c>
      <c r="G15" s="76">
        <v>56.4</v>
      </c>
      <c r="H15" s="76">
        <v>67.5</v>
      </c>
      <c r="I15" s="76">
        <v>12.06</v>
      </c>
      <c r="J15" s="76">
        <v>11.3</v>
      </c>
      <c r="K15" s="77">
        <v>0</v>
      </c>
    </row>
    <row r="16" spans="1:54" x14ac:dyDescent="0.2">
      <c r="A16" s="75" t="s">
        <v>12</v>
      </c>
      <c r="B16" s="76">
        <v>0.16200000000000001</v>
      </c>
      <c r="C16" s="76">
        <v>0</v>
      </c>
      <c r="D16" s="76">
        <v>184.4</v>
      </c>
      <c r="E16" s="76">
        <v>12</v>
      </c>
      <c r="F16" s="76">
        <v>29.900000000000002</v>
      </c>
      <c r="G16" s="76">
        <v>56</v>
      </c>
      <c r="H16" s="76">
        <v>55.800000000000004</v>
      </c>
      <c r="I16" s="76">
        <v>18.900000000000002</v>
      </c>
      <c r="J16" s="76">
        <v>11.4</v>
      </c>
      <c r="K16" s="77">
        <v>0</v>
      </c>
    </row>
    <row r="17" spans="1:11" x14ac:dyDescent="0.2">
      <c r="A17" s="75" t="s">
        <v>13</v>
      </c>
      <c r="B17" s="76">
        <v>0.156</v>
      </c>
      <c r="C17" s="76">
        <v>0</v>
      </c>
      <c r="D17" s="76">
        <v>186.8</v>
      </c>
      <c r="E17" s="76">
        <v>15.9</v>
      </c>
      <c r="F17" s="76">
        <v>29.6</v>
      </c>
      <c r="G17" s="76">
        <v>52</v>
      </c>
      <c r="H17" s="76">
        <v>61.5</v>
      </c>
      <c r="I17" s="76">
        <v>16.5</v>
      </c>
      <c r="J17" s="76">
        <v>10.5</v>
      </c>
      <c r="K17" s="77">
        <v>0</v>
      </c>
    </row>
    <row r="18" spans="1:11" x14ac:dyDescent="0.2">
      <c r="A18" s="75" t="s">
        <v>14</v>
      </c>
      <c r="B18" s="76">
        <v>0.16200000000000001</v>
      </c>
      <c r="C18" s="76">
        <v>0</v>
      </c>
      <c r="D18" s="76">
        <v>188.4</v>
      </c>
      <c r="E18" s="76">
        <v>27.240000000000002</v>
      </c>
      <c r="F18" s="76">
        <v>28.900000000000002</v>
      </c>
      <c r="G18" s="76">
        <v>46.5</v>
      </c>
      <c r="H18" s="76">
        <v>61.35</v>
      </c>
      <c r="I18" s="76">
        <v>14.1</v>
      </c>
      <c r="J18" s="76">
        <v>10</v>
      </c>
      <c r="K18" s="77">
        <v>0</v>
      </c>
    </row>
    <row r="19" spans="1:11" x14ac:dyDescent="0.2">
      <c r="A19" s="75" t="s">
        <v>15</v>
      </c>
      <c r="B19" s="76">
        <v>0.156</v>
      </c>
      <c r="C19" s="76">
        <v>0</v>
      </c>
      <c r="D19" s="76">
        <v>182.4</v>
      </c>
      <c r="E19" s="76">
        <v>24.42</v>
      </c>
      <c r="F19" s="76">
        <v>28.7</v>
      </c>
      <c r="G19" s="76">
        <v>48.1</v>
      </c>
      <c r="H19" s="76">
        <v>56.7</v>
      </c>
      <c r="I19" s="76">
        <v>13.32</v>
      </c>
      <c r="J19" s="76">
        <v>10.700000000000001</v>
      </c>
      <c r="K19" s="77">
        <v>0</v>
      </c>
    </row>
    <row r="20" spans="1:11" x14ac:dyDescent="0.2">
      <c r="A20" s="75" t="s">
        <v>16</v>
      </c>
      <c r="B20" s="76">
        <v>0.16200000000000001</v>
      </c>
      <c r="C20" s="76">
        <v>0</v>
      </c>
      <c r="D20" s="76">
        <v>183.20000000000002</v>
      </c>
      <c r="E20" s="76">
        <v>18.900000000000002</v>
      </c>
      <c r="F20" s="76">
        <v>25.3</v>
      </c>
      <c r="G20" s="76">
        <v>50.1</v>
      </c>
      <c r="H20" s="76">
        <v>63</v>
      </c>
      <c r="I20" s="76">
        <v>14.16</v>
      </c>
      <c r="J20" s="76">
        <v>11.200000000000001</v>
      </c>
      <c r="K20" s="77">
        <v>0</v>
      </c>
    </row>
    <row r="21" spans="1:11" x14ac:dyDescent="0.2">
      <c r="A21" s="75" t="s">
        <v>17</v>
      </c>
      <c r="B21" s="76">
        <v>0.156</v>
      </c>
      <c r="C21" s="76">
        <v>0</v>
      </c>
      <c r="D21" s="76">
        <v>179</v>
      </c>
      <c r="E21" s="76">
        <v>15.18</v>
      </c>
      <c r="F21" s="76">
        <v>27.8</v>
      </c>
      <c r="G21" s="76">
        <v>46.5</v>
      </c>
      <c r="H21" s="76">
        <v>66</v>
      </c>
      <c r="I21" s="76">
        <v>14.1</v>
      </c>
      <c r="J21" s="76">
        <v>8.9</v>
      </c>
      <c r="K21" s="77">
        <v>0</v>
      </c>
    </row>
    <row r="22" spans="1:11" x14ac:dyDescent="0.2">
      <c r="A22" s="75" t="s">
        <v>18</v>
      </c>
      <c r="B22" s="76">
        <v>0.156</v>
      </c>
      <c r="C22" s="76">
        <v>0</v>
      </c>
      <c r="D22" s="76">
        <v>172</v>
      </c>
      <c r="E22" s="76">
        <v>9.6</v>
      </c>
      <c r="F22" s="76">
        <v>26.7</v>
      </c>
      <c r="G22" s="76">
        <v>48.6</v>
      </c>
      <c r="H22" s="76">
        <v>66.150000000000006</v>
      </c>
      <c r="I22" s="76">
        <v>11.700000000000001</v>
      </c>
      <c r="J22" s="76">
        <v>8.8000000000000007</v>
      </c>
      <c r="K22" s="77">
        <v>0</v>
      </c>
    </row>
    <row r="23" spans="1:11" x14ac:dyDescent="0.2">
      <c r="A23" s="75" t="s">
        <v>19</v>
      </c>
      <c r="B23" s="76">
        <v>0.16200000000000001</v>
      </c>
      <c r="C23" s="76">
        <v>0</v>
      </c>
      <c r="D23" s="76">
        <v>179</v>
      </c>
      <c r="E23" s="76">
        <v>13.86</v>
      </c>
      <c r="F23" s="76">
        <v>25.400000000000002</v>
      </c>
      <c r="G23" s="76">
        <v>49.800000000000004</v>
      </c>
      <c r="H23" s="76">
        <v>67.8</v>
      </c>
      <c r="I23" s="76">
        <v>12.72</v>
      </c>
      <c r="J23" s="76">
        <v>9</v>
      </c>
      <c r="K23" s="77">
        <v>0</v>
      </c>
    </row>
    <row r="24" spans="1:11" x14ac:dyDescent="0.2">
      <c r="A24" s="75" t="s">
        <v>20</v>
      </c>
      <c r="B24" s="76">
        <v>0.156</v>
      </c>
      <c r="C24" s="76">
        <v>0</v>
      </c>
      <c r="D24" s="76">
        <v>167.6</v>
      </c>
      <c r="E24" s="76">
        <v>13.38</v>
      </c>
      <c r="F24" s="76">
        <v>25.5</v>
      </c>
      <c r="G24" s="76">
        <v>52</v>
      </c>
      <c r="H24" s="76">
        <v>54.15</v>
      </c>
      <c r="I24" s="76">
        <v>14.280000000000001</v>
      </c>
      <c r="J24" s="76">
        <v>7.8</v>
      </c>
      <c r="K24" s="77">
        <v>0</v>
      </c>
    </row>
    <row r="25" spans="1:11" x14ac:dyDescent="0.2">
      <c r="A25" s="75" t="s">
        <v>21</v>
      </c>
      <c r="B25" s="76">
        <v>0.16200000000000001</v>
      </c>
      <c r="C25" s="76">
        <v>0</v>
      </c>
      <c r="D25" s="76">
        <v>191.20000000000002</v>
      </c>
      <c r="E25" s="76">
        <v>12.96</v>
      </c>
      <c r="F25" s="76">
        <v>29.2</v>
      </c>
      <c r="G25" s="76">
        <v>53.800000000000004</v>
      </c>
      <c r="H25" s="76">
        <v>67.95</v>
      </c>
      <c r="I25" s="76">
        <v>18.420000000000002</v>
      </c>
      <c r="J25" s="76">
        <v>8.5</v>
      </c>
      <c r="K25" s="77">
        <v>0</v>
      </c>
    </row>
    <row r="26" spans="1:11" x14ac:dyDescent="0.2">
      <c r="A26" s="75" t="s">
        <v>22</v>
      </c>
      <c r="B26" s="76">
        <v>0.156</v>
      </c>
      <c r="C26" s="76">
        <v>0</v>
      </c>
      <c r="D26" s="76">
        <v>197.8</v>
      </c>
      <c r="E26" s="76">
        <v>10.92</v>
      </c>
      <c r="F26" s="76">
        <v>30.2</v>
      </c>
      <c r="G26" s="76">
        <v>59.300000000000004</v>
      </c>
      <c r="H26" s="76">
        <v>70.5</v>
      </c>
      <c r="I26" s="76">
        <v>16.62</v>
      </c>
      <c r="J26" s="76">
        <v>9.6</v>
      </c>
      <c r="K26" s="77">
        <v>0</v>
      </c>
    </row>
    <row r="27" spans="1:11" x14ac:dyDescent="0.2">
      <c r="A27" s="75" t="s">
        <v>23</v>
      </c>
      <c r="B27" s="76">
        <v>0.16200000000000001</v>
      </c>
      <c r="C27" s="76">
        <v>0</v>
      </c>
      <c r="D27" s="76">
        <v>181.8</v>
      </c>
      <c r="E27" s="76">
        <v>7.1400000000000006</v>
      </c>
      <c r="F27" s="76">
        <v>29.6</v>
      </c>
      <c r="G27" s="76">
        <v>55.7</v>
      </c>
      <c r="H27" s="76">
        <v>66</v>
      </c>
      <c r="I27" s="76">
        <v>15.18</v>
      </c>
      <c r="J27" s="76">
        <v>7.7</v>
      </c>
      <c r="K27" s="77">
        <v>0</v>
      </c>
    </row>
    <row r="28" spans="1:11" x14ac:dyDescent="0.2">
      <c r="A28" s="75" t="s">
        <v>24</v>
      </c>
      <c r="B28" s="76">
        <v>0.156</v>
      </c>
      <c r="C28" s="76">
        <v>0</v>
      </c>
      <c r="D28" s="76">
        <v>169.8</v>
      </c>
      <c r="E28" s="76">
        <v>9.66</v>
      </c>
      <c r="F28" s="76">
        <v>29</v>
      </c>
      <c r="G28" s="76">
        <v>48.7</v>
      </c>
      <c r="H28" s="76">
        <v>59.4</v>
      </c>
      <c r="I28" s="76">
        <v>14.280000000000001</v>
      </c>
      <c r="J28" s="76">
        <v>8.5</v>
      </c>
      <c r="K28" s="77">
        <v>0</v>
      </c>
    </row>
    <row r="29" spans="1:11" x14ac:dyDescent="0.2">
      <c r="A29" s="75" t="s">
        <v>25</v>
      </c>
      <c r="B29" s="76">
        <v>0.16200000000000001</v>
      </c>
      <c r="C29" s="76">
        <v>0</v>
      </c>
      <c r="D29" s="76">
        <v>145</v>
      </c>
      <c r="E29" s="76">
        <v>9.9600000000000009</v>
      </c>
      <c r="F29" s="76">
        <v>25.6</v>
      </c>
      <c r="G29" s="76">
        <v>41.4</v>
      </c>
      <c r="H29" s="76">
        <v>48.75</v>
      </c>
      <c r="I29" s="76">
        <v>11.4</v>
      </c>
      <c r="J29" s="76">
        <v>7.3</v>
      </c>
      <c r="K29" s="77">
        <v>0</v>
      </c>
    </row>
    <row r="30" spans="1:11" ht="13.5" thickBot="1" x14ac:dyDescent="0.25">
      <c r="A30" s="78" t="s">
        <v>26</v>
      </c>
      <c r="B30" s="79">
        <v>0.16200000000000001</v>
      </c>
      <c r="C30" s="79">
        <v>0</v>
      </c>
      <c r="D30" s="79">
        <v>121.8</v>
      </c>
      <c r="E30" s="79">
        <v>8.2799999999999994</v>
      </c>
      <c r="F30" s="79">
        <v>21.2</v>
      </c>
      <c r="G30" s="79">
        <v>35.800000000000004</v>
      </c>
      <c r="H30" s="79">
        <v>41.85</v>
      </c>
      <c r="I30" s="79">
        <v>9.18</v>
      </c>
      <c r="J30" s="79">
        <v>5.1000000000000005</v>
      </c>
      <c r="K30" s="80">
        <v>0</v>
      </c>
    </row>
    <row r="31" spans="1:11" s="55" customFormat="1" hidden="1" x14ac:dyDescent="0.2">
      <c r="A31" s="46" t="s">
        <v>2</v>
      </c>
      <c r="B31" s="55">
        <f>SUM(B7:B30)</f>
        <v>3.84</v>
      </c>
      <c r="C31" s="55">
        <f>SUM(C7:C30)</f>
        <v>0</v>
      </c>
      <c r="D31" s="55">
        <f>SUM(D7:D30)</f>
        <v>3776.6000000000008</v>
      </c>
      <c r="E31" s="55">
        <f>SUM(E7:E30)</f>
        <v>304.38</v>
      </c>
      <c r="F31" s="55">
        <f>SUM(F7:F30)</f>
        <v>594.5</v>
      </c>
      <c r="G31" s="55">
        <f>SUM(G7:G30)</f>
        <v>1070.3</v>
      </c>
      <c r="H31" s="55">
        <f>SUM(H7:H30)</f>
        <v>1299.3</v>
      </c>
      <c r="I31" s="55">
        <f>SUM(I7:I30)</f>
        <v>306.54000000000002</v>
      </c>
      <c r="J31" s="55">
        <f>SUM(J7:J30)</f>
        <v>189.60000000000002</v>
      </c>
      <c r="K31" s="55">
        <f>SUM(K7:K30)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82" t="s">
        <v>50</v>
      </c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3" t="s">
        <v>37</v>
      </c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5" t="s">
        <v>48</v>
      </c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163.20000000000002</v>
      </c>
      <c r="E41" s="97">
        <v>32.520000000000003</v>
      </c>
      <c r="F41" s="97">
        <v>18.7</v>
      </c>
      <c r="G41" s="97">
        <v>56.4</v>
      </c>
      <c r="H41" s="97">
        <v>38.550000000000004</v>
      </c>
      <c r="I41" s="97">
        <v>11.16</v>
      </c>
      <c r="J41" s="97">
        <v>6.3</v>
      </c>
      <c r="K41" s="98">
        <v>0</v>
      </c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158.6</v>
      </c>
      <c r="E42" s="100">
        <v>29.580000000000002</v>
      </c>
      <c r="F42" s="100">
        <v>19.600000000000001</v>
      </c>
      <c r="G42" s="100">
        <v>55.5</v>
      </c>
      <c r="H42" s="100">
        <v>37.200000000000003</v>
      </c>
      <c r="I42" s="100">
        <v>11.58</v>
      </c>
      <c r="J42" s="100">
        <v>6.1000000000000005</v>
      </c>
      <c r="K42" s="101">
        <v>0</v>
      </c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163.20000000000002</v>
      </c>
      <c r="E43" s="100">
        <v>32.76</v>
      </c>
      <c r="F43" s="100">
        <v>19</v>
      </c>
      <c r="G43" s="100">
        <v>54.800000000000004</v>
      </c>
      <c r="H43" s="100">
        <v>40.800000000000004</v>
      </c>
      <c r="I43" s="100">
        <v>11.34</v>
      </c>
      <c r="J43" s="100">
        <v>6.2</v>
      </c>
      <c r="K43" s="101">
        <v>0</v>
      </c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158.4</v>
      </c>
      <c r="E44" s="100">
        <v>30.48</v>
      </c>
      <c r="F44" s="100">
        <v>18.7</v>
      </c>
      <c r="G44" s="100">
        <v>53</v>
      </c>
      <c r="H44" s="100">
        <v>40.5</v>
      </c>
      <c r="I44" s="100">
        <v>10.8</v>
      </c>
      <c r="J44" s="100">
        <v>6</v>
      </c>
      <c r="K44" s="101">
        <v>0</v>
      </c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160.4</v>
      </c>
      <c r="E45" s="100">
        <v>31.44</v>
      </c>
      <c r="F45" s="100">
        <v>19.7</v>
      </c>
      <c r="G45" s="100">
        <v>55.4</v>
      </c>
      <c r="H45" s="100">
        <v>37.950000000000003</v>
      </c>
      <c r="I45" s="100">
        <v>11.4</v>
      </c>
      <c r="J45" s="100">
        <v>5.9</v>
      </c>
      <c r="K45" s="101">
        <v>0</v>
      </c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157.4</v>
      </c>
      <c r="E46" s="100">
        <v>29.7</v>
      </c>
      <c r="F46" s="100">
        <v>17.5</v>
      </c>
      <c r="G46" s="100">
        <v>52.4</v>
      </c>
      <c r="H46" s="100">
        <v>42.75</v>
      </c>
      <c r="I46" s="100">
        <v>10.38</v>
      </c>
      <c r="J46" s="100">
        <v>5.6000000000000005</v>
      </c>
      <c r="K46" s="101">
        <v>0</v>
      </c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153.6</v>
      </c>
      <c r="E47" s="100">
        <v>28.68</v>
      </c>
      <c r="F47" s="100">
        <v>16</v>
      </c>
      <c r="G47" s="100">
        <v>49.6</v>
      </c>
      <c r="H47" s="100">
        <v>45</v>
      </c>
      <c r="I47" s="100">
        <v>10.02</v>
      </c>
      <c r="J47" s="100">
        <v>5.2</v>
      </c>
      <c r="K47" s="101">
        <v>0</v>
      </c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151.4</v>
      </c>
      <c r="E48" s="100">
        <v>25.32</v>
      </c>
      <c r="F48" s="100">
        <v>14.3</v>
      </c>
      <c r="G48" s="100">
        <v>48.5</v>
      </c>
      <c r="H48" s="100">
        <v>44.25</v>
      </c>
      <c r="I48" s="100">
        <v>15.24</v>
      </c>
      <c r="J48" s="100">
        <v>4.4000000000000004</v>
      </c>
      <c r="K48" s="101">
        <v>0</v>
      </c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136.6</v>
      </c>
      <c r="E49" s="100">
        <v>27.84</v>
      </c>
      <c r="F49" s="100">
        <v>14.700000000000001</v>
      </c>
      <c r="G49" s="100">
        <v>48.1</v>
      </c>
      <c r="H49" s="100">
        <v>40.800000000000004</v>
      </c>
      <c r="I49" s="100">
        <v>9.7799999999999994</v>
      </c>
      <c r="J49" s="100">
        <v>5.2</v>
      </c>
      <c r="K49" s="101">
        <v>0</v>
      </c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115.60000000000001</v>
      </c>
      <c r="E50" s="100">
        <v>24.18</v>
      </c>
      <c r="F50" s="100">
        <v>10.1</v>
      </c>
      <c r="G50" s="100">
        <v>47.300000000000004</v>
      </c>
      <c r="H50" s="100">
        <v>34.800000000000004</v>
      </c>
      <c r="I50" s="100">
        <v>9.18</v>
      </c>
      <c r="J50" s="100">
        <v>4.7</v>
      </c>
      <c r="K50" s="101">
        <v>0</v>
      </c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145</v>
      </c>
      <c r="E51" s="100">
        <v>33.660000000000004</v>
      </c>
      <c r="F51" s="100">
        <v>15.3</v>
      </c>
      <c r="G51" s="100">
        <v>49.5</v>
      </c>
      <c r="H51" s="100">
        <v>40.65</v>
      </c>
      <c r="I51" s="100">
        <v>10.38</v>
      </c>
      <c r="J51" s="100">
        <v>5.2</v>
      </c>
      <c r="K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172.20000000000002</v>
      </c>
      <c r="E52" s="100">
        <v>59.34</v>
      </c>
      <c r="F52" s="100">
        <v>14.200000000000001</v>
      </c>
      <c r="G52" s="100">
        <v>47.1</v>
      </c>
      <c r="H52" s="100">
        <v>36</v>
      </c>
      <c r="I52" s="100">
        <v>9.9600000000000009</v>
      </c>
      <c r="J52" s="100">
        <v>5.9</v>
      </c>
      <c r="K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173.4</v>
      </c>
      <c r="E53" s="100">
        <v>57.18</v>
      </c>
      <c r="F53" s="100">
        <v>15.3</v>
      </c>
      <c r="G53" s="100">
        <v>49.800000000000004</v>
      </c>
      <c r="H53" s="100">
        <v>35.25</v>
      </c>
      <c r="I53" s="100">
        <v>10.38</v>
      </c>
      <c r="J53" s="100">
        <v>6.1000000000000005</v>
      </c>
      <c r="K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155</v>
      </c>
      <c r="E54" s="100">
        <v>39.36</v>
      </c>
      <c r="F54" s="100">
        <v>14.9</v>
      </c>
      <c r="G54" s="100">
        <v>47.7</v>
      </c>
      <c r="H54" s="100">
        <v>41.1</v>
      </c>
      <c r="I54" s="100">
        <v>9.9600000000000009</v>
      </c>
      <c r="J54" s="100">
        <v>5.3</v>
      </c>
      <c r="K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150.6</v>
      </c>
      <c r="E55" s="100">
        <v>30.900000000000002</v>
      </c>
      <c r="F55" s="100">
        <v>14.3</v>
      </c>
      <c r="G55" s="100">
        <v>46.300000000000004</v>
      </c>
      <c r="H55" s="100">
        <v>49.35</v>
      </c>
      <c r="I55" s="100">
        <v>9.18</v>
      </c>
      <c r="J55" s="100">
        <v>5.8</v>
      </c>
      <c r="K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144</v>
      </c>
      <c r="E56" s="100">
        <v>25.740000000000002</v>
      </c>
      <c r="F56" s="100">
        <v>14.3</v>
      </c>
      <c r="G56" s="100">
        <v>46.6</v>
      </c>
      <c r="H56" s="100">
        <v>43.050000000000004</v>
      </c>
      <c r="I56" s="100">
        <v>9.18</v>
      </c>
      <c r="J56" s="100">
        <v>5.4</v>
      </c>
      <c r="K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136.19999999999999</v>
      </c>
      <c r="E57" s="100">
        <v>25.38</v>
      </c>
      <c r="F57" s="100">
        <v>12.8</v>
      </c>
      <c r="G57" s="100">
        <v>44.6</v>
      </c>
      <c r="H57" s="100">
        <v>44.7</v>
      </c>
      <c r="I57" s="100">
        <v>9.3000000000000007</v>
      </c>
      <c r="J57" s="100">
        <v>5.6000000000000005</v>
      </c>
      <c r="K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139</v>
      </c>
      <c r="E58" s="100">
        <v>25.5</v>
      </c>
      <c r="F58" s="100">
        <v>15.1</v>
      </c>
      <c r="G58" s="100">
        <v>47.5</v>
      </c>
      <c r="H58" s="100">
        <v>37.050000000000004</v>
      </c>
      <c r="I58" s="100">
        <v>9.48</v>
      </c>
      <c r="J58" s="100">
        <v>5.5</v>
      </c>
      <c r="K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142.80000000000001</v>
      </c>
      <c r="E59" s="100">
        <v>24.66</v>
      </c>
      <c r="F59" s="100">
        <v>15.3</v>
      </c>
      <c r="G59" s="100">
        <v>45.4</v>
      </c>
      <c r="H59" s="100">
        <v>48.75</v>
      </c>
      <c r="I59" s="100">
        <v>10.44</v>
      </c>
      <c r="J59" s="100">
        <v>5.1000000000000005</v>
      </c>
      <c r="K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152.4</v>
      </c>
      <c r="E60" s="100">
        <v>24.78</v>
      </c>
      <c r="F60" s="100">
        <v>16.399999999999999</v>
      </c>
      <c r="G60" s="100">
        <v>49.6</v>
      </c>
      <c r="H60" s="100">
        <v>52.65</v>
      </c>
      <c r="I60" s="100">
        <v>10.08</v>
      </c>
      <c r="J60" s="100">
        <v>6</v>
      </c>
      <c r="K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149.6</v>
      </c>
      <c r="E61" s="100">
        <v>23.52</v>
      </c>
      <c r="F61" s="100">
        <v>16.600000000000001</v>
      </c>
      <c r="G61" s="100">
        <v>51.4</v>
      </c>
      <c r="H61" s="100">
        <v>45.15</v>
      </c>
      <c r="I61" s="100">
        <v>10.14</v>
      </c>
      <c r="J61" s="100">
        <v>5.4</v>
      </c>
      <c r="K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147</v>
      </c>
      <c r="E62" s="100">
        <v>28.2</v>
      </c>
      <c r="F62" s="100">
        <v>16.600000000000001</v>
      </c>
      <c r="G62" s="100">
        <v>49.300000000000004</v>
      </c>
      <c r="H62" s="100">
        <v>38.4</v>
      </c>
      <c r="I62" s="100">
        <v>10.02</v>
      </c>
      <c r="J62" s="100">
        <v>5.4</v>
      </c>
      <c r="K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146.20000000000002</v>
      </c>
      <c r="E63" s="100">
        <v>28.14</v>
      </c>
      <c r="F63" s="100">
        <v>15.8</v>
      </c>
      <c r="G63" s="100">
        <v>48.9</v>
      </c>
      <c r="H63" s="100">
        <v>38.25</v>
      </c>
      <c r="I63" s="100">
        <v>9.7799999999999994</v>
      </c>
      <c r="J63" s="100">
        <v>5.6000000000000005</v>
      </c>
      <c r="K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155.4</v>
      </c>
      <c r="E64" s="103">
        <v>27.6</v>
      </c>
      <c r="F64" s="103">
        <v>17.7</v>
      </c>
      <c r="G64" s="103">
        <v>51.800000000000004</v>
      </c>
      <c r="H64" s="103">
        <v>43.2</v>
      </c>
      <c r="I64" s="103">
        <v>10.02</v>
      </c>
      <c r="J64" s="103">
        <v>5.7</v>
      </c>
      <c r="K64" s="104">
        <v>0</v>
      </c>
    </row>
    <row r="65" spans="1:11" x14ac:dyDescent="0.2">
      <c r="A65" s="87" t="s">
        <v>2</v>
      </c>
      <c r="B65" s="91">
        <v>0</v>
      </c>
      <c r="C65" s="91">
        <v>0</v>
      </c>
      <c r="D65" s="91">
        <v>3627.2</v>
      </c>
      <c r="E65" s="91">
        <v>746.46</v>
      </c>
      <c r="F65" s="91">
        <v>382.90000000000009</v>
      </c>
      <c r="G65" s="91">
        <v>1196.5</v>
      </c>
      <c r="H65" s="91">
        <v>996.15</v>
      </c>
      <c r="I65" s="91">
        <v>249.18000000000004</v>
      </c>
      <c r="J65" s="91">
        <v>133.6</v>
      </c>
      <c r="K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Кьярда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2021-06-25T06:29:08Z</dcterms:modified>
</cp:coreProperties>
</file>