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горизонтально'!$A$7:$AA$26</definedName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<sst xmlns="http://schemas.openxmlformats.org/spreadsheetml/2006/main" count="84" uniqueCount="58">
  <si>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</si>
  <si>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</si>
  <si>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</si>
  <si>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</si>
  <si>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</si>
  <si>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</si>
  <si>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</si>
  <si>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</si>
  <si>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</si>
  <si>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</si>
  <si>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</si>
  <si>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</si>
  <si>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</si>
  <si>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</si>
  <si>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</si>
  <si>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</si>
  <si>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</si>
  <si>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</si>
  <si>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</si>
  <si>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</si>
  <si>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</si>
  <si>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</si>
  <si>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</si>
  <si>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</si>
  <si>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</si>
  <si>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</si>
  <si>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</si>
  <si>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</si>
  <si>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</si>
  <si>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</si>
  <si>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</si>
  <si>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</si>
  <si>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</si>
  <si>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</si>
  <si>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</si>
  <si>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</si>
  <si>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</si>
  <si>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</si>
  <si>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</si>
  <si>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Андома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</si>
  <si>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</si>
  <si>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</si>
  <si>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</si>
  <si>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</si>
  <si>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</si>
  <si>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</si>
  <si>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</si>
  <si>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Андома-Октябрьская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</si>
  <si>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</si>
  <si>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</si>
  <si>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</si>
  <si>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</si>
  <si>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</si>
  <si>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</si>
  <si>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</si>
  <si>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</si>
  <si>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</si>
  <si>
    <t xml:space="preserve"> 0,4 Андома ТСН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</si>
</sst>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AB40" sqref="AB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57</v>
      </c>
      <c r="C8" s="14">
        <v>0.48</v>
      </c>
      <c r="D8" s="15">
        <v>0.48</v>
      </c>
      <c r="E8" s="15">
        <v>0.48</v>
      </c>
      <c r="F8" s="15">
        <v>0.48</v>
      </c>
      <c r="G8" s="15">
        <v>0.48</v>
      </c>
      <c r="H8" s="15">
        <v>0.48</v>
      </c>
      <c r="I8" s="15">
        <v>0.48</v>
      </c>
      <c r="J8" s="15">
        <v>0.57600000000000007</v>
      </c>
      <c r="K8" s="15">
        <v>0.67200000000000004</v>
      </c>
      <c r="L8" s="16">
        <v>0.48</v>
      </c>
      <c r="M8" s="16">
        <v>0.432</v>
      </c>
      <c r="N8" s="16">
        <v>0.48</v>
      </c>
      <c r="O8" s="16">
        <v>0.432</v>
      </c>
      <c r="P8" s="16">
        <v>0.48</v>
      </c>
      <c r="Q8" s="16">
        <v>0.48</v>
      </c>
      <c r="R8" s="16">
        <v>0.48</v>
      </c>
      <c r="S8" s="16">
        <v>0.48</v>
      </c>
      <c r="T8" s="16">
        <v>0.432</v>
      </c>
      <c r="U8" s="16">
        <v>0.48</v>
      </c>
      <c r="V8" s="16">
        <v>0.432</v>
      </c>
      <c r="W8" s="16">
        <v>0.48</v>
      </c>
      <c r="X8" s="16">
        <v>0.432</v>
      </c>
      <c r="Y8" s="16">
        <v>0.48</v>
      </c>
      <c r="Z8" s="55">
        <v>0.432</v>
      </c>
      <c r="AA8" s="23">
        <v>11.520000000000005</v>
      </c>
    </row>
    <row r="9" spans="1:27" x14ac:dyDescent="0.2">
      <c r="A9" s="7"/>
      <c r="B9" s="8" t="s">
        <v>40</v>
      </c>
      <c r="C9" s="14">
        <v>256.2</v>
      </c>
      <c r="D9" s="15">
        <v>241.8</v>
      </c>
      <c r="E9" s="15">
        <v>230.4</v>
      </c>
      <c r="F9" s="15">
        <v>226.8</v>
      </c>
      <c r="G9" s="15">
        <v>233.4</v>
      </c>
      <c r="H9" s="15">
        <v>258.60000000000002</v>
      </c>
      <c r="I9" s="15">
        <v>315.60000000000002</v>
      </c>
      <c r="J9" s="15">
        <v>376.2</v>
      </c>
      <c r="K9" s="15">
        <v>417</v>
      </c>
      <c r="L9" s="16">
        <v>439.8</v>
      </c>
      <c r="M9" s="16">
        <v>413.40000000000003</v>
      </c>
      <c r="N9" s="16">
        <v>408</v>
      </c>
      <c r="O9" s="16">
        <v>382.2</v>
      </c>
      <c r="P9" s="16">
        <v>408</v>
      </c>
      <c r="Q9" s="16">
        <v>387.6</v>
      </c>
      <c r="R9" s="16">
        <v>371.40000000000003</v>
      </c>
      <c r="S9" s="16">
        <v>379.8</v>
      </c>
      <c r="T9" s="16">
        <v>410.40000000000003</v>
      </c>
      <c r="U9" s="16">
        <v>422.40000000000003</v>
      </c>
      <c r="V9" s="16">
        <v>426</v>
      </c>
      <c r="W9" s="16">
        <v>408</v>
      </c>
      <c r="X9" s="16">
        <v>408.6</v>
      </c>
      <c r="Y9" s="16">
        <v>356.40000000000003</v>
      </c>
      <c r="Z9" s="55">
        <v>307.2</v>
      </c>
      <c r="AA9" s="65">
        <v>8485.2000000000007</v>
      </c>
    </row>
    <row r="10" spans="1:27" x14ac:dyDescent="0.2">
      <c r="A10" s="7"/>
      <c r="B10" s="8" t="s">
        <v>41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42</v>
      </c>
      <c r="C11" s="14">
        <v>37.800000000000004</v>
      </c>
      <c r="D11" s="15">
        <v>33.200000000000003</v>
      </c>
      <c r="E11" s="15">
        <v>31.900000000000002</v>
      </c>
      <c r="F11" s="15">
        <v>31.400000000000002</v>
      </c>
      <c r="G11" s="15">
        <v>33.299999999999997</v>
      </c>
      <c r="H11" s="15">
        <v>38.300000000000004</v>
      </c>
      <c r="I11" s="15">
        <v>45.2</v>
      </c>
      <c r="J11" s="15">
        <v>49.300000000000004</v>
      </c>
      <c r="K11" s="15">
        <v>48.7</v>
      </c>
      <c r="L11" s="16">
        <v>52.5</v>
      </c>
      <c r="M11" s="16">
        <v>47.5</v>
      </c>
      <c r="N11" s="16">
        <v>49.4</v>
      </c>
      <c r="O11" s="16">
        <v>46.4</v>
      </c>
      <c r="P11" s="16">
        <v>49.6</v>
      </c>
      <c r="Q11" s="16">
        <v>46.6</v>
      </c>
      <c r="R11" s="16">
        <v>45.9</v>
      </c>
      <c r="S11" s="16">
        <v>46.4</v>
      </c>
      <c r="T11" s="16">
        <v>48.300000000000004</v>
      </c>
      <c r="U11" s="16">
        <v>52.800000000000004</v>
      </c>
      <c r="V11" s="16">
        <v>50.800000000000004</v>
      </c>
      <c r="W11" s="16">
        <v>46.4</v>
      </c>
      <c r="X11" s="16">
        <v>48.9</v>
      </c>
      <c r="Y11" s="16">
        <v>40.800000000000004</v>
      </c>
      <c r="Z11" s="55">
        <v>38.6</v>
      </c>
      <c r="AA11" s="65">
        <v>1059.9999999999998</v>
      </c>
    </row>
    <row r="12" spans="1:27" x14ac:dyDescent="0.2">
      <c r="A12" s="7"/>
      <c r="B12" s="8" t="s">
        <v>43</v>
      </c>
      <c r="C12" s="14">
        <v>14</v>
      </c>
      <c r="D12" s="15">
        <v>13.4</v>
      </c>
      <c r="E12" s="15">
        <v>12.8</v>
      </c>
      <c r="F12" s="15">
        <v>13.200000000000001</v>
      </c>
      <c r="G12" s="15">
        <v>13.200000000000001</v>
      </c>
      <c r="H12" s="15">
        <v>12.8</v>
      </c>
      <c r="I12" s="15">
        <v>18.2</v>
      </c>
      <c r="J12" s="15">
        <v>22.2</v>
      </c>
      <c r="K12" s="15">
        <v>24.8</v>
      </c>
      <c r="L12" s="16">
        <v>21.400000000000002</v>
      </c>
      <c r="M12" s="16">
        <v>22</v>
      </c>
      <c r="N12" s="16">
        <v>19.2</v>
      </c>
      <c r="O12" s="16">
        <v>19.400000000000002</v>
      </c>
      <c r="P12" s="16">
        <v>22.8</v>
      </c>
      <c r="Q12" s="16">
        <v>20.6</v>
      </c>
      <c r="R12" s="16">
        <v>18.2</v>
      </c>
      <c r="S12" s="16">
        <v>19.2</v>
      </c>
      <c r="T12" s="16">
        <v>25.2</v>
      </c>
      <c r="U12" s="16">
        <v>24.400000000000002</v>
      </c>
      <c r="V12" s="16">
        <v>27.2</v>
      </c>
      <c r="W12" s="16">
        <v>24.8</v>
      </c>
      <c r="X12" s="16">
        <v>23</v>
      </c>
      <c r="Y12" s="16">
        <v>21.8</v>
      </c>
      <c r="Z12" s="55">
        <v>17.2</v>
      </c>
      <c r="AA12" s="65">
        <v>471</v>
      </c>
    </row>
    <row r="13" spans="1:27" x14ac:dyDescent="0.2">
      <c r="A13" s="7"/>
      <c r="B13" s="8" t="s">
        <v>44</v>
      </c>
      <c r="C13" s="14">
        <v>54.800000000000004</v>
      </c>
      <c r="D13" s="15">
        <v>53.2</v>
      </c>
      <c r="E13" s="15">
        <v>49</v>
      </c>
      <c r="F13" s="15">
        <v>48.6</v>
      </c>
      <c r="G13" s="15">
        <v>52.4</v>
      </c>
      <c r="H13" s="15">
        <v>60</v>
      </c>
      <c r="I13" s="15">
        <v>85.4</v>
      </c>
      <c r="J13" s="15">
        <v>95.8</v>
      </c>
      <c r="K13" s="15">
        <v>120.8</v>
      </c>
      <c r="L13" s="16">
        <v>131.6</v>
      </c>
      <c r="M13" s="16">
        <v>123.60000000000001</v>
      </c>
      <c r="N13" s="16">
        <v>109.60000000000001</v>
      </c>
      <c r="O13" s="16">
        <v>107</v>
      </c>
      <c r="P13" s="16">
        <v>113.4</v>
      </c>
      <c r="Q13" s="16">
        <v>104.2</v>
      </c>
      <c r="R13" s="16">
        <v>102.2</v>
      </c>
      <c r="S13" s="16">
        <v>109.60000000000001</v>
      </c>
      <c r="T13" s="16">
        <v>113.8</v>
      </c>
      <c r="U13" s="16">
        <v>113</v>
      </c>
      <c r="V13" s="16">
        <v>102.60000000000001</v>
      </c>
      <c r="W13" s="16">
        <v>103.60000000000001</v>
      </c>
      <c r="X13" s="16">
        <v>99.2</v>
      </c>
      <c r="Y13" s="16">
        <v>81.8</v>
      </c>
      <c r="Z13" s="55">
        <v>68.400000000000006</v>
      </c>
      <c r="AA13" s="65">
        <v>2203.6000000000004</v>
      </c>
    </row>
    <row r="14" spans="1:27" x14ac:dyDescent="0.2">
      <c r="A14" s="7"/>
      <c r="B14" s="8" t="s">
        <v>45</v>
      </c>
      <c r="C14" s="14">
        <v>0.8</v>
      </c>
      <c r="D14" s="15">
        <v>0.4</v>
      </c>
      <c r="E14" s="15">
        <v>0.4</v>
      </c>
      <c r="F14" s="15">
        <v>0.4</v>
      </c>
      <c r="G14" s="15">
        <v>0.4</v>
      </c>
      <c r="H14" s="15">
        <v>0.4</v>
      </c>
      <c r="I14" s="15">
        <v>1</v>
      </c>
      <c r="J14" s="15">
        <v>1.8</v>
      </c>
      <c r="K14" s="15">
        <v>2.2000000000000002</v>
      </c>
      <c r="L14" s="16">
        <v>0.8</v>
      </c>
      <c r="M14" s="16">
        <v>0.4</v>
      </c>
      <c r="N14" s="16">
        <v>0.2</v>
      </c>
      <c r="O14" s="16">
        <v>1.8</v>
      </c>
      <c r="P14" s="16">
        <v>1</v>
      </c>
      <c r="Q14" s="16">
        <v>0.8</v>
      </c>
      <c r="R14" s="16">
        <v>2</v>
      </c>
      <c r="S14" s="16">
        <v>1.8</v>
      </c>
      <c r="T14" s="16">
        <v>2.4</v>
      </c>
      <c r="U14" s="16">
        <v>3.2</v>
      </c>
      <c r="V14" s="16">
        <v>3.4</v>
      </c>
      <c r="W14" s="16">
        <v>0.8</v>
      </c>
      <c r="X14" s="16">
        <v>1.4000000000000001</v>
      </c>
      <c r="Y14" s="16">
        <v>2.8000000000000003</v>
      </c>
      <c r="Z14" s="55">
        <v>0.2</v>
      </c>
      <c r="AA14" s="65">
        <v>30.799999999999997</v>
      </c>
    </row>
    <row r="15" spans="1:27" x14ac:dyDescent="0.2">
      <c r="A15" s="7"/>
      <c r="B15" s="8" t="s">
        <v>46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47</v>
      </c>
      <c r="C16" s="14">
        <v>52</v>
      </c>
      <c r="D16" s="15">
        <v>48.6</v>
      </c>
      <c r="E16" s="15">
        <v>45.9</v>
      </c>
      <c r="F16" s="15">
        <v>46.300000000000004</v>
      </c>
      <c r="G16" s="15">
        <v>46.9</v>
      </c>
      <c r="H16" s="15">
        <v>50.9</v>
      </c>
      <c r="I16" s="15">
        <v>64.599999999999994</v>
      </c>
      <c r="J16" s="15">
        <v>80.100000000000009</v>
      </c>
      <c r="K16" s="15">
        <v>96.9</v>
      </c>
      <c r="L16" s="16">
        <v>98.9</v>
      </c>
      <c r="M16" s="16">
        <v>90.8</v>
      </c>
      <c r="N16" s="16">
        <v>96.8</v>
      </c>
      <c r="O16" s="16">
        <v>86.600000000000009</v>
      </c>
      <c r="P16" s="16">
        <v>88.9</v>
      </c>
      <c r="Q16" s="16">
        <v>80.7</v>
      </c>
      <c r="R16" s="16">
        <v>84.4</v>
      </c>
      <c r="S16" s="16">
        <v>85.5</v>
      </c>
      <c r="T16" s="16">
        <v>91.9</v>
      </c>
      <c r="U16" s="16">
        <v>92.4</v>
      </c>
      <c r="V16" s="16">
        <v>92.100000000000009</v>
      </c>
      <c r="W16" s="16">
        <v>80.7</v>
      </c>
      <c r="X16" s="16">
        <v>81.3</v>
      </c>
      <c r="Y16" s="16">
        <v>71.7</v>
      </c>
      <c r="Z16" s="55">
        <v>61.2</v>
      </c>
      <c r="AA16" s="65">
        <v>1816.1000000000001</v>
      </c>
    </row>
    <row r="17" spans="1:27" x14ac:dyDescent="0.2">
      <c r="A17" s="7"/>
      <c r="B17" s="8" t="s">
        <v>48</v>
      </c>
      <c r="C17" s="14">
        <v>38.5</v>
      </c>
      <c r="D17" s="15">
        <v>36.4</v>
      </c>
      <c r="E17" s="15">
        <v>36.300000000000004</v>
      </c>
      <c r="F17" s="15">
        <v>35.200000000000003</v>
      </c>
      <c r="G17" s="15">
        <v>35.700000000000003</v>
      </c>
      <c r="H17" s="15">
        <v>40.1</v>
      </c>
      <c r="I17" s="15">
        <v>47.5</v>
      </c>
      <c r="J17" s="15">
        <v>56.1</v>
      </c>
      <c r="K17" s="15">
        <v>53.1</v>
      </c>
      <c r="L17" s="16">
        <v>58.2</v>
      </c>
      <c r="M17" s="16">
        <v>57.300000000000004</v>
      </c>
      <c r="N17" s="16">
        <v>56.9</v>
      </c>
      <c r="O17" s="16">
        <v>56.800000000000004</v>
      </c>
      <c r="P17" s="16">
        <v>59.1</v>
      </c>
      <c r="Q17" s="16">
        <v>53.5</v>
      </c>
      <c r="R17" s="16">
        <v>52.300000000000004</v>
      </c>
      <c r="S17" s="16">
        <v>54.9</v>
      </c>
      <c r="T17" s="16">
        <v>61.800000000000004</v>
      </c>
      <c r="U17" s="16">
        <v>59.1</v>
      </c>
      <c r="V17" s="16">
        <v>60.5</v>
      </c>
      <c r="W17" s="16">
        <v>62.2</v>
      </c>
      <c r="X17" s="16">
        <v>59.300000000000004</v>
      </c>
      <c r="Y17" s="16">
        <v>47.9</v>
      </c>
      <c r="Z17" s="55">
        <v>42</v>
      </c>
      <c r="AA17" s="65">
        <v>1220.7</v>
      </c>
    </row>
    <row r="18" spans="1:27" x14ac:dyDescent="0.2">
      <c r="A18" s="7"/>
      <c r="B18" s="8" t="s">
        <v>49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50</v>
      </c>
      <c r="C19" s="14">
        <v>56.6</v>
      </c>
      <c r="D19" s="15">
        <v>55</v>
      </c>
      <c r="E19" s="15">
        <v>52.4</v>
      </c>
      <c r="F19" s="15">
        <v>50.800000000000004</v>
      </c>
      <c r="G19" s="15">
        <v>50</v>
      </c>
      <c r="H19" s="15">
        <v>53.800000000000004</v>
      </c>
      <c r="I19" s="15">
        <v>52.6</v>
      </c>
      <c r="J19" s="15">
        <v>69.600000000000009</v>
      </c>
      <c r="K19" s="15">
        <v>69.8</v>
      </c>
      <c r="L19" s="16">
        <v>75.600000000000009</v>
      </c>
      <c r="M19" s="16">
        <v>71</v>
      </c>
      <c r="N19" s="16">
        <v>73.8</v>
      </c>
      <c r="O19" s="16">
        <v>63.2</v>
      </c>
      <c r="P19" s="16">
        <v>71.8</v>
      </c>
      <c r="Q19" s="16">
        <v>80</v>
      </c>
      <c r="R19" s="16">
        <v>65.8</v>
      </c>
      <c r="S19" s="16">
        <v>61</v>
      </c>
      <c r="T19" s="16">
        <v>65.8</v>
      </c>
      <c r="U19" s="16">
        <v>77.2</v>
      </c>
      <c r="V19" s="16">
        <v>89</v>
      </c>
      <c r="W19" s="16">
        <v>88</v>
      </c>
      <c r="X19" s="16">
        <v>95</v>
      </c>
      <c r="Y19" s="16">
        <v>89</v>
      </c>
      <c r="Z19" s="55">
        <v>77.8</v>
      </c>
      <c r="AA19" s="65">
        <v>1654.6</v>
      </c>
    </row>
    <row r="20" spans="1:27" x14ac:dyDescent="0.2">
      <c r="A20" s="7"/>
      <c r="B20" s="8" t="s">
        <v>51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52</v>
      </c>
      <c r="C21" s="14">
        <v>261.8</v>
      </c>
      <c r="D21" s="15">
        <v>248.6</v>
      </c>
      <c r="E21" s="15">
        <v>235.4</v>
      </c>
      <c r="F21" s="15">
        <v>235.4</v>
      </c>
      <c r="G21" s="15">
        <v>239.8</v>
      </c>
      <c r="H21" s="15">
        <v>264</v>
      </c>
      <c r="I21" s="15">
        <v>323.40000000000003</v>
      </c>
      <c r="J21" s="15">
        <v>382.8</v>
      </c>
      <c r="K21" s="15">
        <v>424.6</v>
      </c>
      <c r="L21" s="16">
        <v>446.6</v>
      </c>
      <c r="M21" s="16">
        <v>422.40000000000003</v>
      </c>
      <c r="N21" s="16">
        <v>413.6</v>
      </c>
      <c r="O21" s="16">
        <v>391.6</v>
      </c>
      <c r="P21" s="16">
        <v>413.6</v>
      </c>
      <c r="Q21" s="16">
        <v>396</v>
      </c>
      <c r="R21" s="16">
        <v>378.40000000000003</v>
      </c>
      <c r="S21" s="16">
        <v>387.2</v>
      </c>
      <c r="T21" s="16">
        <v>418</v>
      </c>
      <c r="U21" s="16">
        <v>429</v>
      </c>
      <c r="V21" s="16">
        <v>435.6</v>
      </c>
      <c r="W21" s="16">
        <v>413.6</v>
      </c>
      <c r="X21" s="16">
        <v>418</v>
      </c>
      <c r="Y21" s="16">
        <v>363</v>
      </c>
      <c r="Z21" s="55">
        <v>312.40000000000003</v>
      </c>
      <c r="AA21" s="65">
        <v>8654.8000000000011</v>
      </c>
    </row>
    <row r="22" spans="1:27" x14ac:dyDescent="0.2">
      <c r="A22" s="7"/>
      <c r="B22" s="8" t="s">
        <v>53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54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55</v>
      </c>
      <c r="C24" s="14">
        <v>528</v>
      </c>
      <c r="D24" s="15">
        <v>498.3</v>
      </c>
      <c r="E24" s="15">
        <v>471.90000000000003</v>
      </c>
      <c r="F24" s="15">
        <v>455.40000000000003</v>
      </c>
      <c r="G24" s="15">
        <v>462</v>
      </c>
      <c r="H24" s="15">
        <v>498.3</v>
      </c>
      <c r="I24" s="15">
        <v>600.6</v>
      </c>
      <c r="J24" s="15">
        <v>702.9</v>
      </c>
      <c r="K24" s="15">
        <v>775.5</v>
      </c>
      <c r="L24" s="16">
        <v>788.7</v>
      </c>
      <c r="M24" s="16">
        <v>891</v>
      </c>
      <c r="N24" s="16">
        <v>907.5</v>
      </c>
      <c r="O24" s="16">
        <v>887.7</v>
      </c>
      <c r="P24" s="16">
        <v>867.9</v>
      </c>
      <c r="Q24" s="16">
        <v>867.9</v>
      </c>
      <c r="R24" s="16">
        <v>854.7</v>
      </c>
      <c r="S24" s="16">
        <v>894.30000000000007</v>
      </c>
      <c r="T24" s="16">
        <v>1673.1000000000001</v>
      </c>
      <c r="U24" s="16">
        <v>5250.3</v>
      </c>
      <c r="V24" s="16">
        <v>5431.8</v>
      </c>
      <c r="W24" s="16">
        <v>5672.7</v>
      </c>
      <c r="X24" s="16">
        <v>5966.4000000000005</v>
      </c>
      <c r="Y24" s="16">
        <v>5481.3</v>
      </c>
      <c r="Z24" s="55">
        <v>4808.1000000000004</v>
      </c>
      <c r="AA24" s="65">
        <v>46236.3</v>
      </c>
    </row>
    <row r="25" spans="1:27" x14ac:dyDescent="0.2">
      <c r="A25" s="7"/>
      <c r="B25" s="8" t="s">
        <v>56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188.1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188.1</v>
      </c>
    </row>
    <row r="26" spans="1:27" s="63" customFormat="1" ht="16.5" thickBot="1" x14ac:dyDescent="0.3">
      <c r="A26" s="58"/>
      <c r="B26" s="59" t="s">
        <v>2</v>
      </c>
      <c r="C26" s="60">
        <f>SUM(C8:C25)</f>
        <v>1300.98</v>
      </c>
      <c r="D26" s="60">
        <f>SUM(D8:D25)</f>
        <v>1229.3799999999999</v>
      </c>
      <c r="E26" s="60">
        <f>SUM(E8:E25)</f>
        <v>1166.8799999999999</v>
      </c>
      <c r="F26" s="60">
        <f>SUM(F8:F25)</f>
        <v>1143.98</v>
      </c>
      <c r="G26" s="60">
        <f>SUM(G8:G25)</f>
        <v>1167.58</v>
      </c>
      <c r="H26" s="60">
        <f>SUM(H8:H25)</f>
        <v>1277.68</v>
      </c>
      <c r="I26" s="60">
        <f>SUM(I8:I25)</f>
        <v>1554.58</v>
      </c>
      <c r="J26" s="60">
        <f>SUM(J8:J25)</f>
        <v>1837.3760000000002</v>
      </c>
      <c r="K26" s="60">
        <f>SUM(K8:K25)</f>
        <v>2034.0720000000001</v>
      </c>
      <c r="L26" s="60">
        <f>SUM(L8:L25)</f>
        <v>2114.58</v>
      </c>
      <c r="M26" s="60">
        <f>SUM(M8:M25)</f>
        <v>2139.8319999999999</v>
      </c>
      <c r="N26" s="60">
        <f>SUM(N8:N25)</f>
        <v>2135.48</v>
      </c>
      <c r="O26" s="60">
        <f>SUM(O8:O25)</f>
        <v>2043.1320000000001</v>
      </c>
      <c r="P26" s="60">
        <f>SUM(P8:P25)</f>
        <v>2096.58</v>
      </c>
      <c r="Q26" s="60">
        <f>SUM(Q8:Q25)</f>
        <v>2038.38</v>
      </c>
      <c r="R26" s="60">
        <f>SUM(R8:R25)</f>
        <v>1975.78</v>
      </c>
      <c r="S26" s="60">
        <f>SUM(S8:S25)</f>
        <v>2040.1799999999998</v>
      </c>
      <c r="T26" s="60">
        <f>SUM(T8:T25)</f>
        <v>3099.232</v>
      </c>
      <c r="U26" s="60">
        <f>SUM(U8:U25)</f>
        <v>6524.2800000000007</v>
      </c>
      <c r="V26" s="60">
        <f>SUM(V8:V25)</f>
        <v>6719.4320000000007</v>
      </c>
      <c r="W26" s="60">
        <f>SUM(W8:W25)</f>
        <v>6901.28</v>
      </c>
      <c r="X26" s="60">
        <f>SUM(X8:X25)</f>
        <v>7201.5320000000011</v>
      </c>
      <c r="Y26" s="60">
        <f>SUM(Y8:Y25)</f>
        <v>6556.9800000000005</v>
      </c>
      <c r="Z26" s="61">
        <f>SUM(Z8:Z25)</f>
        <v>5733.5320000000002</v>
      </c>
      <c r="AA26" s="62">
        <f>SUM(AA8:AA25)</f>
        <v>72032.72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autoFilter ref="A7:AA26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2021-06-18T06:07:07Z</dcterms:modified>
</cp:coreProperties>
</file>